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<sst xmlns="http://schemas.openxmlformats.org/spreadsheetml/2006/main" count="21" uniqueCount="21">
  <si>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表7</t>
  </si>
  <si>
    <t>2025年本级政府性基金收入预算表</t>
  </si>
  <si>
    <t xml:space="preserve"> 单位：万元</t>
  </si>
  <si>
    <t>项                 目</t>
  </si>
  <si>
    <t>预算数</t>
  </si>
  <si>
    <t>一、政府性基金收入</t>
  </si>
  <si>
    <t>国有土地使用权出让收入</t>
  </si>
  <si>
    <t>污水处理费收入</t>
  </si>
  <si>
    <t>二、专项债务对应项目专项收入</t>
  </si>
  <si>
    <t>其他政府性基金专项债务对应项目专项收入</t>
  </si>
  <si>
    <t>本级收入合计</t>
  </si>
  <si>
    <t>地方政府专项债务收入</t>
  </si>
  <si>
    <t>转移性收入</t>
  </si>
  <si>
    <t xml:space="preserve">  政府性基金转移收入</t>
  </si>
  <si>
    <t xml:space="preserve">    政府性基金补助收入</t>
  </si>
  <si>
    <t xml:space="preserve">    政府性基金上解收入</t>
  </si>
  <si>
    <t xml:space="preserve">  调入资金</t>
  </si>
  <si>
    <t xml:space="preserve">  地方政府专项债务转贷收入</t>
  </si>
  <si>
    <t xml:space="preserve">  上年结转收入</t>
  </si>
  <si>
    <t xml:space="preserve">  上年结余收入</t>
  </si>
  <si>
    <t>收入总计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</si>
</sst>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&quot;&quot;;\-#,##0.00&quot;&quot;;&quot;&quot;"/>
  </numFmts>
  <fonts count="26">
    <font>
      <sz val="11"/>
      <color theme="1"/>
      <name val="宋体"/>
      <charset val="134"/>
      <scheme val="minor"/>
    </font>
    <font>
      <sz val="10"/>
      <name val="Calibri"/>
      <charset val="134"/>
    </font>
    <font>
      <sz val="11"/>
      <name val="宋体"/>
      <charset val="134"/>
    </font>
    <font>
      <sz val="9"/>
      <name val="宋体"/>
      <charset val="134"/>
    </font>
    <font>
      <sz val="17"/>
      <name val="黑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 applyProtection="1">
      <protection locked="0"/>
    </xf>
    <xf numFmtId="0" fontId="2" fillId="0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NumberFormat="1" applyFont="1" applyFill="1" applyAlignment="1" applyProtection="1">
      <alignment horizontal="left" vertical="center"/>
      <protection locked="0"/>
    </xf>
    <xf numFmtId="0" fontId="4" fillId="0" borderId="0" xfId="0" applyNumberFormat="1" applyFont="1" applyFill="1" applyAlignment="1" applyProtection="1">
      <alignment horizontal="center" vertical="center"/>
      <protection locked="0"/>
    </xf>
    <xf numFmtId="0" fontId="2" fillId="0" borderId="0" xfId="0" applyNumberFormat="1" applyFont="1" applyFill="1" applyAlignment="1" applyProtection="1">
      <alignment horizontal="right" vertical="center"/>
      <protection locked="0"/>
    </xf>
    <xf numFmtId="0" fontId="5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NumberFormat="1" applyFont="1" applyFill="1" applyBorder="1" applyAlignment="1" applyProtection="1">
      <alignment horizontal="left" vertical="center"/>
      <protection locked="0"/>
    </xf>
    <xf numFmtId="176" fontId="6" fillId="0" borderId="1" xfId="0" applyNumberFormat="1" applyFont="1" applyFill="1" applyBorder="1" applyAlignment="1" applyProtection="1">
      <alignment horizontal="right" vertical="center"/>
      <protection locked="0"/>
    </xf>
    <xf numFmtId="0" fontId="2" fillId="0" borderId="1" xfId="0" applyNumberFormat="1" applyFont="1" applyFill="1" applyBorder="1" applyAlignment="1" applyProtection="1">
      <alignment horizontal="left" vertical="center" indent="2"/>
      <protection locked="0"/>
    </xf>
    <xf numFmtId="176" fontId="2" fillId="0" borderId="1" xfId="0" applyNumberFormat="1" applyFont="1" applyFill="1" applyBorder="1" applyAlignment="1" applyProtection="1">
      <alignment horizontal="right" vertical="center"/>
      <protection locked="0"/>
    </xf>
    <xf numFmtId="0" fontId="6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horizontal="left" vertical="center"/>
      <protection locked="0"/>
    </xf>
    <xf numFmtId="176" fontId="5" fillId="0" borderId="1" xfId="0" applyNumberFormat="1" applyFont="1" applyFill="1" applyBorder="1" applyAlignment="1" applyProtection="1">
      <alignment horizontal="right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0"/>
  <sheetViews>
    <sheetView tabSelected="1" view="pageBreakPreview" zoomScaleNormal="100" topLeftCell="A8" workbookViewId="0">
      <selection activeCell="B14" sqref="B14:B15"/>
    </sheetView>
  </sheetViews>
  <sheetFormatPr defaultColWidth="7.875" defaultRowHeight="13.5" outlineLevelCol="1"/>
  <cols>
    <col min="1" max="1" width="60.75" style="1" customWidth="1"/>
    <col min="2" max="2" width="19.625" style="1" customWidth="1"/>
    <col min="3" max="16377" width="7.875" style="1"/>
  </cols>
  <sheetData>
    <row r="1" s="1" customFormat="1" ht="22.5" customHeight="1" spans="1:2">
      <c r="A1" s="2" t="s">
        <v>0</v>
      </c>
      <c r="B1" s="3"/>
    </row>
    <row r="2" s="1" customFormat="1" ht="57" customHeight="1" spans="1:2">
      <c r="A2" s="4" t="s">
        <v>1</v>
      </c>
      <c r="B2" s="4"/>
    </row>
    <row r="3" s="1" customFormat="1" ht="22.5" customHeight="1" spans="1:2">
      <c r="A3" s="2"/>
      <c r="B3" s="5" t="s">
        <v>2</v>
      </c>
    </row>
    <row r="4" s="1" customFormat="1" ht="34.5" customHeight="1" spans="1:2">
      <c r="A4" s="6" t="s">
        <v>3</v>
      </c>
      <c r="B4" s="6" t="s">
        <v>4</v>
      </c>
    </row>
    <row r="5" s="1" customFormat="1" ht="34.5" customHeight="1" spans="1:2">
      <c r="A5" s="7" t="s">
        <v>5</v>
      </c>
      <c r="B5" s="8">
        <v>15037</v>
      </c>
    </row>
    <row r="6" s="1" customFormat="1" ht="34.5" customHeight="1" spans="1:2">
      <c r="A6" s="9" t="s">
        <v>6</v>
      </c>
      <c r="B6" s="10">
        <v>13237</v>
      </c>
    </row>
    <row r="7" s="1" customFormat="1" ht="34.5" customHeight="1" spans="1:2">
      <c r="A7" s="9" t="s">
        <v>7</v>
      </c>
      <c r="B7" s="10">
        <v>1800</v>
      </c>
    </row>
    <row r="8" s="1" customFormat="1" ht="34.5" customHeight="1" spans="1:2">
      <c r="A8" s="7" t="s">
        <v>8</v>
      </c>
      <c r="B8" s="8">
        <v>7767</v>
      </c>
    </row>
    <row r="9" s="1" customFormat="1" ht="34.5" customHeight="1" spans="1:2">
      <c r="A9" s="9" t="s">
        <v>9</v>
      </c>
      <c r="B9" s="10">
        <v>7767</v>
      </c>
    </row>
    <row r="10" s="1" customFormat="1" ht="34.5" customHeight="1" spans="1:2">
      <c r="A10" s="11" t="s">
        <v>10</v>
      </c>
      <c r="B10" s="8">
        <f>SUM(B5+B8)</f>
        <v>22804</v>
      </c>
    </row>
    <row r="11" s="1" customFormat="1" ht="34.5" customHeight="1" spans="1:2">
      <c r="A11" s="7" t="s">
        <v>11</v>
      </c>
      <c r="B11" s="8">
        <v>0</v>
      </c>
    </row>
    <row r="12" s="1" customFormat="1" ht="34.5" customHeight="1" spans="1:2">
      <c r="A12" s="7" t="s">
        <v>12</v>
      </c>
      <c r="B12" s="8">
        <v>6081.69</v>
      </c>
    </row>
    <row r="13" s="1" customFormat="1" ht="34.5" customHeight="1" spans="1:2">
      <c r="A13" s="12" t="s">
        <v>13</v>
      </c>
      <c r="B13" s="10">
        <v>6081.69</v>
      </c>
    </row>
    <row r="14" s="1" customFormat="1" ht="34.5" customHeight="1" spans="1:2">
      <c r="A14" s="12" t="s">
        <v>14</v>
      </c>
      <c r="B14" s="10">
        <v>4346.69</v>
      </c>
    </row>
    <row r="15" s="1" customFormat="1" ht="34.5" customHeight="1" spans="1:2">
      <c r="A15" s="12" t="s">
        <v>15</v>
      </c>
      <c r="B15" s="10">
        <v>1735</v>
      </c>
    </row>
    <row r="16" s="1" customFormat="1" ht="34.5" customHeight="1" spans="1:2">
      <c r="A16" s="12" t="s">
        <v>16</v>
      </c>
      <c r="B16" s="10">
        <v>0</v>
      </c>
    </row>
    <row r="17" s="1" customFormat="1" ht="34.5" customHeight="1" spans="1:2">
      <c r="A17" s="12" t="s">
        <v>17</v>
      </c>
      <c r="B17" s="10">
        <v>0</v>
      </c>
    </row>
    <row r="18" s="1" customFormat="1" ht="34.5" customHeight="1" spans="1:2">
      <c r="A18" s="12" t="s">
        <v>18</v>
      </c>
      <c r="B18" s="10">
        <v>0</v>
      </c>
    </row>
    <row r="19" s="1" customFormat="1" ht="34.5" customHeight="1" spans="1:2">
      <c r="A19" s="12" t="s">
        <v>19</v>
      </c>
      <c r="B19" s="10"/>
    </row>
    <row r="20" s="1" customFormat="1" ht="34.5" customHeight="1" spans="1:2">
      <c r="A20" s="6" t="s">
        <v>20</v>
      </c>
      <c r="B20" s="13">
        <f>SUM(B10+B12)</f>
        <v>28885.69</v>
      </c>
    </row>
  </sheetData>
  <mergeCells count="1">
    <mergeCell ref="A2:B2"/>
  </mergeCells>
  <pageMargins left="0.7" right="0.7" top="0.75" bottom="0.75" header="0.3" footer="0.3"/>
  <pageSetup paperSize="9" scale="7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2023-05-12T11:15:00Z</dcterms:created>
  <dcterms:modified xsi:type="dcterms:W3CDTF">2025-01-23T04:10:33Z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2052-12.1.0.15990</vt:lpwstr>
  </property>
</Properties>
</file>