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2" r:id="rId1"/>
  </sheets>
  <definedNames>
    <definedName name="_xlnm._FilterDatabase" localSheetId="0" hidden="1">Sheet1!$A$4:$E$4</definedName>
  </definedNames>
  <calcPr calcId="144525"/>
</workbook>
</file>

<file path=xl/sharedStrings.xml><?xml version="1.0" encoding="utf-8"?>
<sst xmlns="http://schemas.openxmlformats.org/spreadsheetml/2006/main" count="176" uniqueCount="80">
  <si>
    <t>2024年乌海市新增一般债券资金安排表</t>
  </si>
  <si>
    <t>单位：万元</t>
  </si>
  <si>
    <t>序号</t>
  </si>
  <si>
    <t>项目名称</t>
  </si>
  <si>
    <t>项目类型</t>
  </si>
  <si>
    <t>债券性质
（一般债券、专项债券）</t>
  </si>
  <si>
    <t>债券规模</t>
  </si>
  <si>
    <t>合计</t>
  </si>
  <si>
    <t>乌海市突发事件应急指挥救援备勤中心</t>
  </si>
  <si>
    <t>其他社会事业</t>
  </si>
  <si>
    <t>一般债券</t>
  </si>
  <si>
    <t>乌海市检验检测中心新建社会公用计量标准项目</t>
  </si>
  <si>
    <t>市县级药品检验能力标准化建设项目（药品检验机构C级实验室建设）</t>
  </si>
  <si>
    <t>乌海市儿童福利院改建项目</t>
  </si>
  <si>
    <t>拉僧庙超限检测站改造工程</t>
  </si>
  <si>
    <t>其他</t>
  </si>
  <si>
    <t>乌海市滨河新区二期（西区）电力管廊</t>
  </si>
  <si>
    <t>乌海市黄河沿岸滨河区域生态建设项目一期</t>
  </si>
  <si>
    <t>滨河二期水源井调整建设及城区供水管网设施改造工程</t>
  </si>
  <si>
    <t>供排水</t>
  </si>
  <si>
    <t>东山生态给水管道更新改造项目</t>
  </si>
  <si>
    <t>乌海高新技术产业开发区低碳产业园路灯改造项目</t>
  </si>
  <si>
    <t>产业园区基础设施（主要支持国家级、省级产业园区基础设施）</t>
  </si>
  <si>
    <t>乌海市公安局高新技术产业开发区低碳产业园智慧警务中心项目</t>
  </si>
  <si>
    <t>乌海市高新技术产业开发区低碳产业园北四路工程</t>
  </si>
  <si>
    <t>乌海经济开发区低碳产业园生活配套服务区一期项目</t>
  </si>
  <si>
    <t>乌海经济开发区低碳产业园经一路一期工程</t>
  </si>
  <si>
    <t>乌海市高新技术产业开发区低碳产业园纬二路一期工程</t>
  </si>
  <si>
    <t>乌海高新技术产业开发区低碳产业园纬五路工程</t>
  </si>
  <si>
    <t>乌海高新技术产业开发区低碳产业园北环路与纬一路连接线工程</t>
  </si>
  <si>
    <t>乌海高新技术产业开发区低碳产业园西环路-北环路太阳能路灯工程</t>
  </si>
  <si>
    <t>低碳产业园部分路段电子警察及安保监控设施工程</t>
  </si>
  <si>
    <t>乌达区五虎山矿区公路改建工程</t>
  </si>
  <si>
    <t>收费公路</t>
  </si>
  <si>
    <t>省道S217海勃湾绕城段工程</t>
  </si>
  <si>
    <t>滨河新区二期中通道项目铁路框构工程</t>
  </si>
  <si>
    <t>城市轨道交通和市域（郊）铁路</t>
  </si>
  <si>
    <t>高铁乌海站基础设施建设</t>
  </si>
  <si>
    <t>综合交通枢纽（含综合交通枢纽一体化综合利用）</t>
  </si>
  <si>
    <t>乌海市甘德尔山忠德河综合治理工程</t>
  </si>
  <si>
    <t>水利</t>
  </si>
  <si>
    <t>乌海市沿黄河滨河新区二期西片区雨污水设施及集约利用建设项目</t>
  </si>
  <si>
    <t>城镇污水垃圾收集处理</t>
  </si>
  <si>
    <t>乌海市蒙中医院感染性疾病科（发热门诊）</t>
  </si>
  <si>
    <t>卫生健康（含应急医疗救治设施、公共卫生设施）</t>
  </si>
  <si>
    <t>乌海市敬老院项目</t>
  </si>
  <si>
    <t>养老托育</t>
  </si>
  <si>
    <t>乌海市颐养康复中心</t>
  </si>
  <si>
    <t>乌海市老年养护服务中心项目</t>
  </si>
  <si>
    <t>乌海市供热管网改造及供热能力扩容项目</t>
  </si>
  <si>
    <t>供热（含供热计量改造、长距离供热管道）</t>
  </si>
  <si>
    <t>新建包头至银川高铁包头至惠农段（含银川至巴彦浩特支线）</t>
  </si>
  <si>
    <t>铁路（含城际铁路和铁路专用线）</t>
  </si>
  <si>
    <t>内蒙古乌海市海勃湾区人民广场改造工程</t>
  </si>
  <si>
    <t>乌海市优储粮油贸易公司“粮安工程”新库区建设工程款</t>
  </si>
  <si>
    <t>粮食仓储物流设施</t>
  </si>
  <si>
    <t>乌海市沿黄河滨河区生活污水设施改造</t>
  </si>
  <si>
    <t>乌海市海勃湾区狮城街海北街等道路改造项目</t>
  </si>
  <si>
    <t>乌海市滨河二期雨排系统维修改造项目</t>
  </si>
  <si>
    <t>地下管线管廊</t>
  </si>
  <si>
    <t>乌海高新技术产业开发区低碳产业园社区卫生服务中心项目</t>
  </si>
  <si>
    <t>乌海高新技术产业开发区低碳产业园生活配套服务区项目</t>
  </si>
  <si>
    <t>南部城区提升改造工程（一期）</t>
  </si>
  <si>
    <t>海南区口袋公园提升改造工程</t>
  </si>
  <si>
    <t>乌海市海南区冬季清洁取暖项目工程</t>
  </si>
  <si>
    <t>村镇可再生能源供热</t>
  </si>
  <si>
    <t>海南工业园电力线路整合工程</t>
  </si>
  <si>
    <t>海南工业园道路升级改造工程</t>
  </si>
  <si>
    <t>海南工业园东侧河槽生态修复工程</t>
  </si>
  <si>
    <t>乌海市海南区2022年老旧小区改造工程</t>
  </si>
  <si>
    <t>城镇老旧小区改造</t>
  </si>
  <si>
    <t xml:space="preserve">海南区2024年老旧小区改造工程 </t>
  </si>
  <si>
    <t>乌海市海南区2023年老旧小区改造工程</t>
  </si>
  <si>
    <t xml:space="preserve">乌海市海南区2023年道路建设工程 </t>
  </si>
  <si>
    <t>海南区2023年农村公路养护工程</t>
  </si>
  <si>
    <t>海南区中小学消防改造工程</t>
  </si>
  <si>
    <t>乌海市第十九中学（九年一贯制学校）附属用房及配套项目</t>
  </si>
  <si>
    <t>乌海市海南区供热管网及配套设施改造项目（一期）</t>
  </si>
  <si>
    <t>海南区第二幼儿园教学楼 及配套工程</t>
  </si>
  <si>
    <t>学前教育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</si>
</sst>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"/>
  <sheetViews>
    <sheetView tabSelected="1" workbookViewId="0">
      <selection activeCell="F7" sqref="F7"/>
    </sheetView>
  </sheetViews>
  <sheetFormatPr defaultColWidth="9" defaultRowHeight="14.25" outlineLevelCol="4"/>
  <cols>
    <col min="1" max="1" width="7.125" style="2" customWidth="1"/>
    <col min="2" max="2" width="36" style="2" customWidth="1"/>
    <col min="3" max="3" width="27.275" style="3" customWidth="1"/>
    <col min="4" max="4" width="24.5" style="2" customWidth="1"/>
    <col min="5" max="5" width="13" style="2" customWidth="1"/>
    <col min="6" max="16384" width="9" style="1"/>
  </cols>
  <sheetData>
    <row r="1" s="1" customFormat="1" ht="36" customHeight="1" spans="1:5">
      <c r="A1" s="4" t="s">
        <v>0</v>
      </c>
      <c r="B1" s="4"/>
      <c r="C1" s="5"/>
      <c r="D1" s="4"/>
      <c r="E1" s="4"/>
    </row>
    <row r="2" s="1" customFormat="1" ht="21" customHeight="1" spans="1:5">
      <c r="A2" s="6"/>
      <c r="B2" s="6"/>
      <c r="C2" s="7"/>
      <c r="D2" s="6"/>
      <c r="E2" s="6" t="s">
        <v>1</v>
      </c>
    </row>
    <row r="3" s="1" customFormat="1" ht="47" customHeight="1" spans="1:5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</row>
    <row r="4" s="1" customFormat="1" ht="31" customHeight="1" spans="1:5">
      <c r="A4" s="10" t="s">
        <v>7</v>
      </c>
      <c r="B4" s="11"/>
      <c r="C4" s="9"/>
      <c r="D4" s="12"/>
      <c r="E4" s="8">
        <f>SUM(E5:E60)</f>
        <v>95011</v>
      </c>
    </row>
    <row r="5" ht="35" customHeight="1" spans="1:5">
      <c r="A5" s="12">
        <v>1</v>
      </c>
      <c r="B5" s="13" t="s">
        <v>8</v>
      </c>
      <c r="C5" s="13" t="s">
        <v>9</v>
      </c>
      <c r="D5" s="12" t="s">
        <v>10</v>
      </c>
      <c r="E5" s="14">
        <v>500</v>
      </c>
    </row>
    <row r="6" ht="35" customHeight="1" spans="1:5">
      <c r="A6" s="12">
        <v>2</v>
      </c>
      <c r="B6" s="13" t="s">
        <v>11</v>
      </c>
      <c r="C6" s="13" t="s">
        <v>9</v>
      </c>
      <c r="D6" s="12" t="s">
        <v>10</v>
      </c>
      <c r="E6" s="14">
        <v>617</v>
      </c>
    </row>
    <row r="7" ht="35" customHeight="1" spans="1:5">
      <c r="A7" s="12">
        <v>3</v>
      </c>
      <c r="B7" s="13" t="s">
        <v>12</v>
      </c>
      <c r="C7" s="13" t="s">
        <v>9</v>
      </c>
      <c r="D7" s="12" t="s">
        <v>10</v>
      </c>
      <c r="E7" s="14">
        <v>1000</v>
      </c>
    </row>
    <row r="8" ht="35" customHeight="1" spans="1:5">
      <c r="A8" s="12">
        <v>4</v>
      </c>
      <c r="B8" s="13" t="s">
        <v>13</v>
      </c>
      <c r="C8" s="13" t="s">
        <v>9</v>
      </c>
      <c r="D8" s="12" t="s">
        <v>10</v>
      </c>
      <c r="E8" s="14">
        <v>1000</v>
      </c>
    </row>
    <row r="9" ht="35" customHeight="1" spans="1:5">
      <c r="A9" s="12">
        <v>5</v>
      </c>
      <c r="B9" s="13" t="s">
        <v>14</v>
      </c>
      <c r="C9" s="13" t="s">
        <v>15</v>
      </c>
      <c r="D9" s="12" t="s">
        <v>10</v>
      </c>
      <c r="E9" s="14">
        <v>1221</v>
      </c>
    </row>
    <row r="10" ht="35" customHeight="1" spans="1:5">
      <c r="A10" s="12">
        <v>6</v>
      </c>
      <c r="B10" s="13" t="s">
        <v>16</v>
      </c>
      <c r="C10" s="13" t="s">
        <v>15</v>
      </c>
      <c r="D10" s="12" t="s">
        <v>10</v>
      </c>
      <c r="E10" s="14">
        <v>500</v>
      </c>
    </row>
    <row r="11" ht="35" customHeight="1" spans="1:5">
      <c r="A11" s="12">
        <v>7</v>
      </c>
      <c r="B11" s="13" t="s">
        <v>17</v>
      </c>
      <c r="C11" s="13" t="s">
        <v>15</v>
      </c>
      <c r="D11" s="12" t="s">
        <v>10</v>
      </c>
      <c r="E11" s="14">
        <v>200</v>
      </c>
    </row>
    <row r="12" ht="35" customHeight="1" spans="1:5">
      <c r="A12" s="12">
        <v>8</v>
      </c>
      <c r="B12" s="13" t="s">
        <v>18</v>
      </c>
      <c r="C12" s="13" t="s">
        <v>19</v>
      </c>
      <c r="D12" s="12" t="s">
        <v>10</v>
      </c>
      <c r="E12" s="14">
        <v>580</v>
      </c>
    </row>
    <row r="13" ht="35" customHeight="1" spans="1:5">
      <c r="A13" s="12">
        <v>9</v>
      </c>
      <c r="B13" s="13" t="s">
        <v>20</v>
      </c>
      <c r="C13" s="13" t="s">
        <v>19</v>
      </c>
      <c r="D13" s="12" t="s">
        <v>10</v>
      </c>
      <c r="E13" s="14">
        <v>180</v>
      </c>
    </row>
    <row r="14" ht="35" customHeight="1" spans="1:5">
      <c r="A14" s="12">
        <v>10</v>
      </c>
      <c r="B14" s="13" t="s">
        <v>21</v>
      </c>
      <c r="C14" s="13" t="s">
        <v>22</v>
      </c>
      <c r="D14" s="12" t="s">
        <v>10</v>
      </c>
      <c r="E14" s="14">
        <v>110</v>
      </c>
    </row>
    <row r="15" ht="35" customHeight="1" spans="1:5">
      <c r="A15" s="12">
        <v>11</v>
      </c>
      <c r="B15" s="13" t="s">
        <v>23</v>
      </c>
      <c r="C15" s="13" t="s">
        <v>22</v>
      </c>
      <c r="D15" s="12" t="s">
        <v>10</v>
      </c>
      <c r="E15" s="14">
        <v>200</v>
      </c>
    </row>
    <row r="16" ht="35" customHeight="1" spans="1:5">
      <c r="A16" s="12">
        <v>12</v>
      </c>
      <c r="B16" s="13" t="s">
        <v>24</v>
      </c>
      <c r="C16" s="13" t="s">
        <v>22</v>
      </c>
      <c r="D16" s="12" t="s">
        <v>10</v>
      </c>
      <c r="E16" s="14">
        <v>300</v>
      </c>
    </row>
    <row r="17" ht="35" customHeight="1" spans="1:5">
      <c r="A17" s="12">
        <v>13</v>
      </c>
      <c r="B17" s="13" t="s">
        <v>25</v>
      </c>
      <c r="C17" s="13" t="s">
        <v>22</v>
      </c>
      <c r="D17" s="12" t="s">
        <v>10</v>
      </c>
      <c r="E17" s="14">
        <v>3000</v>
      </c>
    </row>
    <row r="18" ht="35" customHeight="1" spans="1:5">
      <c r="A18" s="12">
        <v>14</v>
      </c>
      <c r="B18" s="13" t="s">
        <v>26</v>
      </c>
      <c r="C18" s="13" t="s">
        <v>22</v>
      </c>
      <c r="D18" s="12" t="s">
        <v>10</v>
      </c>
      <c r="E18" s="14">
        <v>1200</v>
      </c>
    </row>
    <row r="19" ht="35" customHeight="1" spans="1:5">
      <c r="A19" s="12">
        <v>15</v>
      </c>
      <c r="B19" s="13" t="s">
        <v>27</v>
      </c>
      <c r="C19" s="13" t="s">
        <v>22</v>
      </c>
      <c r="D19" s="12" t="s">
        <v>10</v>
      </c>
      <c r="E19" s="14">
        <v>1548</v>
      </c>
    </row>
    <row r="20" ht="35" customHeight="1" spans="1:5">
      <c r="A20" s="12">
        <v>16</v>
      </c>
      <c r="B20" s="13" t="s">
        <v>28</v>
      </c>
      <c r="C20" s="13" t="s">
        <v>22</v>
      </c>
      <c r="D20" s="12" t="s">
        <v>10</v>
      </c>
      <c r="E20" s="14">
        <v>1813</v>
      </c>
    </row>
    <row r="21" ht="35" customHeight="1" spans="1:5">
      <c r="A21" s="12">
        <v>17</v>
      </c>
      <c r="B21" s="13" t="s">
        <v>29</v>
      </c>
      <c r="C21" s="13" t="s">
        <v>22</v>
      </c>
      <c r="D21" s="12" t="s">
        <v>10</v>
      </c>
      <c r="E21" s="14">
        <v>2000</v>
      </c>
    </row>
    <row r="22" ht="35" customHeight="1" spans="1:5">
      <c r="A22" s="12">
        <v>18</v>
      </c>
      <c r="B22" s="13" t="s">
        <v>30</v>
      </c>
      <c r="C22" s="13" t="s">
        <v>22</v>
      </c>
      <c r="D22" s="12" t="s">
        <v>10</v>
      </c>
      <c r="E22" s="14">
        <v>276</v>
      </c>
    </row>
    <row r="23" ht="35" customHeight="1" spans="1:5">
      <c r="A23" s="12">
        <v>19</v>
      </c>
      <c r="B23" s="13" t="s">
        <v>31</v>
      </c>
      <c r="C23" s="13" t="s">
        <v>22</v>
      </c>
      <c r="D23" s="12" t="s">
        <v>10</v>
      </c>
      <c r="E23" s="14">
        <v>280</v>
      </c>
    </row>
    <row r="24" ht="35" customHeight="1" spans="1:5">
      <c r="A24" s="12">
        <v>20</v>
      </c>
      <c r="B24" s="13" t="s">
        <v>32</v>
      </c>
      <c r="C24" s="13" t="s">
        <v>33</v>
      </c>
      <c r="D24" s="12" t="s">
        <v>10</v>
      </c>
      <c r="E24" s="14">
        <v>213</v>
      </c>
    </row>
    <row r="25" ht="35" customHeight="1" spans="1:5">
      <c r="A25" s="12">
        <v>21</v>
      </c>
      <c r="B25" s="13" t="s">
        <v>34</v>
      </c>
      <c r="C25" s="13" t="s">
        <v>33</v>
      </c>
      <c r="D25" s="12" t="s">
        <v>10</v>
      </c>
      <c r="E25" s="14">
        <v>2000</v>
      </c>
    </row>
    <row r="26" ht="35" customHeight="1" spans="1:5">
      <c r="A26" s="12">
        <v>22</v>
      </c>
      <c r="B26" s="13" t="s">
        <v>35</v>
      </c>
      <c r="C26" s="13" t="s">
        <v>36</v>
      </c>
      <c r="D26" s="12" t="s">
        <v>10</v>
      </c>
      <c r="E26" s="14">
        <v>1000</v>
      </c>
    </row>
    <row r="27" ht="35" customHeight="1" spans="1:5">
      <c r="A27" s="12">
        <v>23</v>
      </c>
      <c r="B27" s="13" t="s">
        <v>37</v>
      </c>
      <c r="C27" s="13" t="s">
        <v>38</v>
      </c>
      <c r="D27" s="12" t="s">
        <v>10</v>
      </c>
      <c r="E27" s="14">
        <v>6803</v>
      </c>
    </row>
    <row r="28" ht="35" customHeight="1" spans="1:5">
      <c r="A28" s="12">
        <v>24</v>
      </c>
      <c r="B28" s="13" t="s">
        <v>39</v>
      </c>
      <c r="C28" s="13" t="s">
        <v>40</v>
      </c>
      <c r="D28" s="12" t="s">
        <v>10</v>
      </c>
      <c r="E28" s="14">
        <v>200</v>
      </c>
    </row>
    <row r="29" ht="35" customHeight="1" spans="1:5">
      <c r="A29" s="12">
        <v>25</v>
      </c>
      <c r="B29" s="13" t="s">
        <v>41</v>
      </c>
      <c r="C29" s="13" t="s">
        <v>42</v>
      </c>
      <c r="D29" s="12" t="s">
        <v>10</v>
      </c>
      <c r="E29" s="14">
        <v>332</v>
      </c>
    </row>
    <row r="30" ht="35" customHeight="1" spans="1:5">
      <c r="A30" s="12">
        <v>26</v>
      </c>
      <c r="B30" s="13" t="s">
        <v>43</v>
      </c>
      <c r="C30" s="13" t="s">
        <v>44</v>
      </c>
      <c r="D30" s="12" t="s">
        <v>10</v>
      </c>
      <c r="E30" s="14">
        <v>2500</v>
      </c>
    </row>
    <row r="31" ht="35" customHeight="1" spans="1:5">
      <c r="A31" s="12">
        <v>27</v>
      </c>
      <c r="B31" s="13" t="s">
        <v>45</v>
      </c>
      <c r="C31" s="13" t="s">
        <v>46</v>
      </c>
      <c r="D31" s="12" t="s">
        <v>10</v>
      </c>
      <c r="E31" s="14">
        <v>700</v>
      </c>
    </row>
    <row r="32" ht="35" customHeight="1" spans="1:5">
      <c r="A32" s="12">
        <v>28</v>
      </c>
      <c r="B32" s="13" t="s">
        <v>47</v>
      </c>
      <c r="C32" s="13" t="s">
        <v>46</v>
      </c>
      <c r="D32" s="12" t="s">
        <v>10</v>
      </c>
      <c r="E32" s="14">
        <v>1181</v>
      </c>
    </row>
    <row r="33" ht="35" customHeight="1" spans="1:5">
      <c r="A33" s="12">
        <v>29</v>
      </c>
      <c r="B33" s="13" t="s">
        <v>48</v>
      </c>
      <c r="C33" s="13" t="s">
        <v>46</v>
      </c>
      <c r="D33" s="12" t="s">
        <v>10</v>
      </c>
      <c r="E33" s="14">
        <v>1000</v>
      </c>
    </row>
    <row r="34" ht="35" customHeight="1" spans="1:5">
      <c r="A34" s="12">
        <v>30</v>
      </c>
      <c r="B34" s="13" t="s">
        <v>49</v>
      </c>
      <c r="C34" s="13" t="s">
        <v>50</v>
      </c>
      <c r="D34" s="12" t="s">
        <v>10</v>
      </c>
      <c r="E34" s="14">
        <v>17066</v>
      </c>
    </row>
    <row r="35" ht="35" customHeight="1" spans="1:5">
      <c r="A35" s="12">
        <v>31</v>
      </c>
      <c r="B35" s="13" t="s">
        <v>51</v>
      </c>
      <c r="C35" s="13" t="s">
        <v>52</v>
      </c>
      <c r="D35" s="12" t="s">
        <v>10</v>
      </c>
      <c r="E35" s="14">
        <v>22000</v>
      </c>
    </row>
    <row r="36" ht="35" customHeight="1" spans="1:5">
      <c r="A36" s="12">
        <v>32</v>
      </c>
      <c r="B36" s="13" t="s">
        <v>53</v>
      </c>
      <c r="C36" s="13" t="s">
        <v>9</v>
      </c>
      <c r="D36" s="12" t="s">
        <v>10</v>
      </c>
      <c r="E36" s="14">
        <v>1200</v>
      </c>
    </row>
    <row r="37" ht="35" customHeight="1" spans="1:5">
      <c r="A37" s="12">
        <v>33</v>
      </c>
      <c r="B37" s="13" t="s">
        <v>54</v>
      </c>
      <c r="C37" s="13" t="s">
        <v>55</v>
      </c>
      <c r="D37" s="12" t="s">
        <v>10</v>
      </c>
      <c r="E37" s="14">
        <v>1500</v>
      </c>
    </row>
    <row r="38" ht="35" customHeight="1" spans="1:5">
      <c r="A38" s="12">
        <v>34</v>
      </c>
      <c r="B38" s="13" t="s">
        <v>56</v>
      </c>
      <c r="C38" s="13" t="s">
        <v>15</v>
      </c>
      <c r="D38" s="12" t="s">
        <v>10</v>
      </c>
      <c r="E38" s="14">
        <v>905</v>
      </c>
    </row>
    <row r="39" ht="35" customHeight="1" spans="1:5">
      <c r="A39" s="12">
        <v>35</v>
      </c>
      <c r="B39" s="13" t="s">
        <v>17</v>
      </c>
      <c r="C39" s="13" t="s">
        <v>15</v>
      </c>
      <c r="D39" s="12" t="s">
        <v>10</v>
      </c>
      <c r="E39" s="14">
        <v>1025</v>
      </c>
    </row>
    <row r="40" ht="35" customHeight="1" spans="1:5">
      <c r="A40" s="12">
        <v>36</v>
      </c>
      <c r="B40" s="13" t="s">
        <v>57</v>
      </c>
      <c r="C40" s="13" t="s">
        <v>15</v>
      </c>
      <c r="D40" s="12" t="s">
        <v>10</v>
      </c>
      <c r="E40" s="14">
        <v>1000</v>
      </c>
    </row>
    <row r="41" ht="35" customHeight="1" spans="1:5">
      <c r="A41" s="12">
        <v>37</v>
      </c>
      <c r="B41" s="13" t="s">
        <v>58</v>
      </c>
      <c r="C41" s="13" t="s">
        <v>59</v>
      </c>
      <c r="D41" s="12" t="s">
        <v>10</v>
      </c>
      <c r="E41" s="14">
        <v>1213</v>
      </c>
    </row>
    <row r="42" ht="35" customHeight="1" spans="1:5">
      <c r="A42" s="12">
        <v>38</v>
      </c>
      <c r="B42" s="13" t="s">
        <v>60</v>
      </c>
      <c r="C42" s="13" t="s">
        <v>22</v>
      </c>
      <c r="D42" s="12" t="s">
        <v>10</v>
      </c>
      <c r="E42" s="14">
        <v>171</v>
      </c>
    </row>
    <row r="43" ht="35" customHeight="1" spans="1:5">
      <c r="A43" s="12">
        <v>39</v>
      </c>
      <c r="B43" s="13" t="s">
        <v>61</v>
      </c>
      <c r="C43" s="13" t="s">
        <v>22</v>
      </c>
      <c r="D43" s="12" t="s">
        <v>10</v>
      </c>
      <c r="E43" s="14">
        <v>964</v>
      </c>
    </row>
    <row r="44" ht="35" customHeight="1" spans="1:5">
      <c r="A44" s="12">
        <v>40</v>
      </c>
      <c r="B44" s="13" t="s">
        <v>62</v>
      </c>
      <c r="C44" s="13" t="s">
        <v>38</v>
      </c>
      <c r="D44" s="12" t="s">
        <v>10</v>
      </c>
      <c r="E44" s="14">
        <v>9816</v>
      </c>
    </row>
    <row r="45" ht="35" customHeight="1" spans="1:5">
      <c r="A45" s="12">
        <v>41</v>
      </c>
      <c r="B45" s="13" t="s">
        <v>37</v>
      </c>
      <c r="C45" s="13" t="s">
        <v>38</v>
      </c>
      <c r="D45" s="12" t="s">
        <v>10</v>
      </c>
      <c r="E45" s="14">
        <v>1197</v>
      </c>
    </row>
    <row r="46" ht="35" customHeight="1" spans="1:5">
      <c r="A46" s="12">
        <v>42</v>
      </c>
      <c r="B46" s="13" t="s">
        <v>63</v>
      </c>
      <c r="C46" s="13" t="s">
        <v>9</v>
      </c>
      <c r="D46" s="12" t="s">
        <v>10</v>
      </c>
      <c r="E46" s="14">
        <v>200</v>
      </c>
    </row>
    <row r="47" ht="35" customHeight="1" spans="1:5">
      <c r="A47" s="12">
        <v>43</v>
      </c>
      <c r="B47" s="13" t="s">
        <v>64</v>
      </c>
      <c r="C47" s="13" t="s">
        <v>65</v>
      </c>
      <c r="D47" s="12" t="s">
        <v>10</v>
      </c>
      <c r="E47" s="14">
        <v>450</v>
      </c>
    </row>
    <row r="48" ht="35" customHeight="1" spans="1:5">
      <c r="A48" s="12">
        <v>44</v>
      </c>
      <c r="B48" s="13" t="s">
        <v>66</v>
      </c>
      <c r="C48" s="13" t="s">
        <v>15</v>
      </c>
      <c r="D48" s="12" t="s">
        <v>10</v>
      </c>
      <c r="E48" s="14">
        <v>300</v>
      </c>
    </row>
    <row r="49" ht="35" customHeight="1" spans="1:5">
      <c r="A49" s="12">
        <v>45</v>
      </c>
      <c r="B49" s="13" t="s">
        <v>67</v>
      </c>
      <c r="C49" s="13" t="s">
        <v>22</v>
      </c>
      <c r="D49" s="12" t="s">
        <v>10</v>
      </c>
      <c r="E49" s="14">
        <v>500</v>
      </c>
    </row>
    <row r="50" ht="35" customHeight="1" spans="1:5">
      <c r="A50" s="12">
        <v>46</v>
      </c>
      <c r="B50" s="13" t="s">
        <v>68</v>
      </c>
      <c r="C50" s="13" t="s">
        <v>22</v>
      </c>
      <c r="D50" s="12" t="s">
        <v>10</v>
      </c>
      <c r="E50" s="14">
        <v>500</v>
      </c>
    </row>
    <row r="51" ht="35" customHeight="1" spans="1:5">
      <c r="A51" s="12">
        <v>47</v>
      </c>
      <c r="B51" s="13" t="s">
        <v>69</v>
      </c>
      <c r="C51" s="13" t="s">
        <v>70</v>
      </c>
      <c r="D51" s="12" t="s">
        <v>10</v>
      </c>
      <c r="E51" s="14">
        <v>250</v>
      </c>
    </row>
    <row r="52" ht="35" customHeight="1" spans="1:5">
      <c r="A52" s="12">
        <v>48</v>
      </c>
      <c r="B52" s="13" t="s">
        <v>71</v>
      </c>
      <c r="C52" s="13" t="s">
        <v>70</v>
      </c>
      <c r="D52" s="12" t="s">
        <v>10</v>
      </c>
      <c r="E52" s="14">
        <v>250</v>
      </c>
    </row>
    <row r="53" ht="35" customHeight="1" spans="1:5">
      <c r="A53" s="12">
        <v>49</v>
      </c>
      <c r="B53" s="13" t="s">
        <v>72</v>
      </c>
      <c r="C53" s="13" t="s">
        <v>70</v>
      </c>
      <c r="D53" s="12" t="s">
        <v>10</v>
      </c>
      <c r="E53" s="14">
        <v>250</v>
      </c>
    </row>
    <row r="54" ht="35" customHeight="1" spans="1:5">
      <c r="A54" s="12">
        <v>50</v>
      </c>
      <c r="B54" s="13" t="s">
        <v>73</v>
      </c>
      <c r="C54" s="13" t="s">
        <v>38</v>
      </c>
      <c r="D54" s="12" t="s">
        <v>10</v>
      </c>
      <c r="E54" s="14">
        <v>200</v>
      </c>
    </row>
    <row r="55" ht="35" customHeight="1" spans="1:5">
      <c r="A55" s="12">
        <v>51</v>
      </c>
      <c r="B55" s="13" t="s">
        <v>74</v>
      </c>
      <c r="C55" s="13" t="s">
        <v>38</v>
      </c>
      <c r="D55" s="12" t="s">
        <v>10</v>
      </c>
      <c r="E55" s="14">
        <v>100</v>
      </c>
    </row>
    <row r="56" ht="35" customHeight="1" spans="1:5">
      <c r="A56" s="12">
        <v>52</v>
      </c>
      <c r="B56" s="13" t="s">
        <v>75</v>
      </c>
      <c r="C56" s="13" t="s">
        <v>9</v>
      </c>
      <c r="D56" s="12" t="s">
        <v>10</v>
      </c>
      <c r="E56" s="14">
        <v>300</v>
      </c>
    </row>
    <row r="57" ht="35" customHeight="1" spans="1:5">
      <c r="A57" s="12">
        <v>53</v>
      </c>
      <c r="B57" s="13" t="s">
        <v>63</v>
      </c>
      <c r="C57" s="13" t="s">
        <v>9</v>
      </c>
      <c r="D57" s="12" t="s">
        <v>10</v>
      </c>
      <c r="E57" s="14">
        <v>100</v>
      </c>
    </row>
    <row r="58" ht="35" customHeight="1" spans="1:5">
      <c r="A58" s="12">
        <v>54</v>
      </c>
      <c r="B58" s="13" t="s">
        <v>76</v>
      </c>
      <c r="C58" s="13" t="s">
        <v>9</v>
      </c>
      <c r="D58" s="12" t="s">
        <v>10</v>
      </c>
      <c r="E58" s="14">
        <v>800</v>
      </c>
    </row>
    <row r="59" ht="35" customHeight="1" spans="1:5">
      <c r="A59" s="12">
        <v>55</v>
      </c>
      <c r="B59" s="13" t="s">
        <v>77</v>
      </c>
      <c r="C59" s="13" t="s">
        <v>50</v>
      </c>
      <c r="D59" s="12" t="s">
        <v>10</v>
      </c>
      <c r="E59" s="14">
        <v>100</v>
      </c>
    </row>
    <row r="60" ht="35" customHeight="1" spans="1:5">
      <c r="A60" s="12">
        <v>56</v>
      </c>
      <c r="B60" s="13" t="s">
        <v>78</v>
      </c>
      <c r="C60" s="13" t="s">
        <v>79</v>
      </c>
      <c r="D60" s="12" t="s">
        <v>10</v>
      </c>
      <c r="E60" s="14">
        <v>200</v>
      </c>
    </row>
  </sheetData>
  <mergeCells count="2">
    <mergeCell ref="A1:E1"/>
    <mergeCell ref="A4:B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nixiaoyu</dc:creator>
  <cp:lastModifiedBy>whxc</cp:lastModifiedBy>
  <dcterms:created xsi:type="dcterms:W3CDTF">2023-05-12T19:15:00Z</dcterms:created>
  <dcterms:modified xsi:type="dcterms:W3CDTF">2025-09-12T11:10:03Z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EF1C9F59B8464D8ABBE85867E93F28DD_12</vt:lpwstr>
  </property>
</Properties>
</file>